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PROYECTISTA-1P\Desktop\TEE UT\OBLIGACIONES DE TRANSPARENCIA\2024\1ER TRIMESTRE 2024\FINANZAS\ARTICULO 81\"/>
    </mc:Choice>
  </mc:AlternateContent>
  <xr:revisionPtr revIDLastSave="0" documentId="13_ncr:1_{CFEC0780-C219-4C4D-B334-56AA65E09270}"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Hidden_1!$A$1:$A$2</definedName>
    <definedName name="Hidden_222">Hidden_2!$A$1:$A$2</definedName>
  </definedNames>
  <calcPr calcId="0"/>
</workbook>
</file>

<file path=xl/sharedStrings.xml><?xml version="1.0" encoding="utf-8"?>
<sst xmlns="http://schemas.openxmlformats.org/spreadsheetml/2006/main" count="160" uniqueCount="119">
  <si>
    <t>55171</t>
  </si>
  <si>
    <t>TÍTULO</t>
  </si>
  <si>
    <t>NOMBRE CORTO</t>
  </si>
  <si>
    <t>DESCRIPCIÓN</t>
  </si>
  <si>
    <t>Resultados de auditorías realizadas</t>
  </si>
  <si>
    <t>LTAI_Art81_FX_2018-2020</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</si>
  <si>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</si>
  <si>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</si>
  <si>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</si>
  <si>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</si>
  <si>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</si>
  <si>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</si>
  <si>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</si>
  <si>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</si>
  <si>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</si>
  <si>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538591</t>
  </si>
  <si>
    <t>538601</t>
  </si>
  <si>
    <t>538602</t>
  </si>
  <si>
    <t>538583</t>
  </si>
  <si>
    <t>538584</t>
  </si>
  <si>
    <t>538600</t>
  </si>
  <si>
    <t>538585</t>
  </si>
  <si>
    <t>538586</t>
  </si>
  <si>
    <t>538587</t>
  </si>
  <si>
    <t>538588</t>
  </si>
  <si>
    <t>538589</t>
  </si>
  <si>
    <t>538603</t>
  </si>
  <si>
    <t>538592</t>
  </si>
  <si>
    <t>538610</t>
  </si>
  <si>
    <t>538593</t>
  </si>
  <si>
    <t>538596</t>
  </si>
  <si>
    <t>538611</t>
  </si>
  <si>
    <t>538595</t>
  </si>
  <si>
    <t>538608</t>
  </si>
  <si>
    <t>538605</t>
  </si>
  <si>
    <t>538594</t>
  </si>
  <si>
    <t>538590</t>
  </si>
  <si>
    <t>571771</t>
  </si>
  <si>
    <t>538597</t>
  </si>
  <si>
    <t>538606</t>
  </si>
  <si>
    <t>538612</t>
  </si>
  <si>
    <t>538599</t>
  </si>
  <si>
    <t>538607</t>
  </si>
  <si>
    <t>538604</t>
  </si>
  <si>
    <t>538609</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</si>
  <si>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</si>
  <si>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</si>
  <si>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</si>
  <si>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</si>
  <si>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</si>
  <si>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</si>
  <si>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</si>
  <si>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</si>
  <si>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</si>
  <si>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</si>
  <si>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</si>
  <si>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</si>
  <si>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</si>
  <si>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</si>
  <si>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</si>
  <si>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</si>
  <si>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</si>
  <si>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</si>
  <si>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</si>
  <si>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</si>
  <si>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</si>
  <si>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</si>
  <si>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Nombre de la persona servidora pública y/o área del sujeto obligado responsable o encargada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</si>
  <si>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</si>
  <si>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</si>
  <si>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</si>
  <si>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</si>
  <si>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</si>
  <si>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</si>
  <si>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actualización</t>
  </si>
  <si>
    <t>Nota</t>
  </si>
  <si>
    <t>Auditoría interna</t>
  </si>
  <si>
    <t>Auditoría externa</t>
  </si>
  <si>
    <t>Hombre</t>
  </si>
  <si>
    <t>Mujer</t>
  </si>
  <si>
    <t>Financiera y Presupuestal</t>
  </si>
  <si>
    <t>Auditoría Superior de la Federación</t>
  </si>
  <si>
    <t>DGAGF "D"/03921/2023</t>
  </si>
  <si>
    <t>TES-1030/2023</t>
  </si>
  <si>
    <t>Sin solicirud de información adicional</t>
  </si>
  <si>
    <t>Fiscalización de recursos</t>
  </si>
  <si>
    <t>Todos los capítulos</t>
  </si>
  <si>
    <t>Art. 74, fracción VI, y 79 de la CPEUM, 1, 2, 3, 4, fracciones II, VIII, IX, X, XI, XII, XVI, XVII, XVIII y XXX; 6, 9, 14, fracciones I, III y IV; 17, fracciones I, VI, VII, XI, XII, XXII, XXVI, XXVII  y XXVIII, 17 Bis, 17 Ter, 23, 28, 29, 47, 48, 49, 50, 51, y 67m y demás de la Ley de Fiscalización y Rendición de Cuentas de la Federación, 2, 3 y 21 del Reglamento Interior de la Auditoría Superior de la Federación.</t>
  </si>
  <si>
    <t>TEEA/005/2024</t>
  </si>
  <si>
    <t>https://informe.asf.gob.mx/Documentos/Matriz/IR2022_Entrega_a.pdf</t>
  </si>
  <si>
    <t>Solventación de observaciones</t>
  </si>
  <si>
    <t>Dr. Vladimir Gómez Anduro</t>
  </si>
  <si>
    <t>https://www.asf.gob.mx/uploads/5377_Programa_Anual_de_Auditorias/PAAF_CP_2022_por_Entidad_Fiscalizada.pdf</t>
  </si>
  <si>
    <t>Coordinación General de Administración</t>
  </si>
  <si>
    <t>Los resultados satisfactorios se pueden observar mediante página web de la ASF dentro del rubro de la la entidad federativa Sonora al ser una revisión globalizada.</t>
  </si>
  <si>
    <t>Abril a Agosto 2023</t>
  </si>
  <si>
    <t>03/2023</t>
  </si>
  <si>
    <t>Órgano Interno de Control</t>
  </si>
  <si>
    <t>TEE/OIC-032/2023</t>
  </si>
  <si>
    <t>TEEA-041/2023</t>
  </si>
  <si>
    <t>TEEA-008/2024</t>
  </si>
  <si>
    <t>Art. 67 QUATER, fracción V, VI de la Constitución Política del Estado Libre y Soberano de Sonora; 6, 7, 10 cuarto párrafo fracción II, 50, Fracción I, de la Ley de Responsabilidades y Sanciones para el Estado de Sonora y 29 Fracción I, II, IV y VIII del Reglamento Interior del Tribunal Estatal Electoral de Sonora.</t>
  </si>
  <si>
    <t>3 observaciones, 1 recomendación</t>
  </si>
  <si>
    <t>https://drive.google.com/file/d/17p4gqdqskZZ3iUYL2Rctn8JTd5B9KqZd/view?usp=sharing</t>
  </si>
  <si>
    <t>El OIC no tiene público su Programa Anual de Auditorías, por este motivo ese rubro se encuentra en blanco.</t>
  </si>
  <si>
    <t>Integral</t>
  </si>
  <si>
    <t>2023AE0109010134</t>
  </si>
  <si>
    <t>Instituto Superior de Auditoría y Fiscalización</t>
  </si>
  <si>
    <t>ISAF/AAE/8439/2023</t>
  </si>
  <si>
    <t>ISAF/AAE/0964/2024</t>
  </si>
  <si>
    <t>ISAF/AAE/1205/2024</t>
  </si>
  <si>
    <t>Art. 79 fracción I segundo párrafo, 116 fracción II, párrafo sexto y 134 de la CPEUM; 67 primer párrafo, incisos A, B, C y D y 150 de la CPELSS; 6, 7, 17 fracciones II, IV, V, VII, VIII, X, XI, XXI, XXIV, XXV, XXVI, XXX, XXXI, XXXVI, XXXVII, XL, XLI, XLII y XLIII, 18 fracciones I, VII, VIII, XII y XXI, 19 fracción IV, 23 fracciones, I, II, III, IV, V y VI, 25 fracciones I, II, III y IV, 25 BIS incisos A, B, C, D y E, 27, 28, 29, 30 ,31, fraaciones I, II, III, III BIS, III TER, III QUATER, IV, V y último párrafo, 34 fracción VII y antepenúltimo párrafo , 35, 38, 39 primer párrafo y apartado B, 40, 42 y 70 fracciones I, II, III y IV de la Ley de Fiscalización Superior para el estado de Sonora y 9 fracciones IV, VIII, IX, XVI, XVII y XXVI del Reglamento Interior del ISAF.</t>
  </si>
  <si>
    <t>Sin número de oficio</t>
  </si>
  <si>
    <t>https://drive.google.com/file/d/1YV703eQgN1EMJq_EBdKABUpkixRMZJOC/view?usp=sharing</t>
  </si>
  <si>
    <t>10 de Cuenta Pública,  2 Financieras</t>
  </si>
  <si>
    <t>https://drive.google.com/file/d/1J-XwmnNa8a3TCZJ8lYZzjnWYcClUGdKn/view?usp=sharing</t>
  </si>
  <si>
    <t>https://isaf.gob.mx/auditorias/programaauditoriadocumento</t>
  </si>
  <si>
    <t>En el periodo que se informa, se está trabajando en la solventanción de la observación No. 12, que apareció como única observación en el Acta de Precierre de Auditoría, que se estará mandando a revisión, y en su caso solventación, proximamente, informando de esta manera cuando esté listo el informe individual de la cuenta pública 2023.</t>
  </si>
  <si>
    <t>https://www.teesonora.org.mx/docs/oic/auditorias/2023/Informe%20de%20Auditoria%20Integral%20Financiera%20y%20Presupuestal%20Tercer%20Trimestre%202023.pdf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</si>
</sst>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horizontal="right"/>
    </xf>
    <xf numFmtId="49" fontId="0" fillId="0" borderId="0" xfId="0" applyNumberFormat="1" applyAlignment="1">
      <alignment horizontal="right"/>
    </xf>
    <xf numFmtId="0" fontId="3" fillId="3" borderId="0" xfId="1" applyFill="1" applyBorder="1" applyAlignment="1">
      <alignment horizontal="center"/>
    </xf>
    <xf numFmtId="0" fontId="3" fillId="0" borderId="0" xfId="1" applyAlignment="1">
      <alignment horizontal="center" vertical="center"/>
    </xf>
    <xf numFmtId="0" fontId="3" fillId="0" borderId="0" xfId="1" applyAlignment="1">
      <alignment horizont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file/d/17p4gqdqskZZ3iUYL2Rctn8JTd5B9KqZd/view?usp=sharing" TargetMode="External"/><Relationship Id="rId3" Type="http://schemas.openxmlformats.org/officeDocument/2006/relationships/hyperlink" Target="https://www.asf.gob.mx/uploads/5377_Programa_Anual_de_Auditorias/PAAF_CP_2022_por_Entidad_Fiscalizada.pdf" TargetMode="External"/><Relationship Id="rId7" Type="http://schemas.openxmlformats.org/officeDocument/2006/relationships/hyperlink" Target="https://drive.google.com/file/d/1YV703eQgN1EMJq_EBdKABUpkixRMZJOC/view?usp=sharing" TargetMode="External"/><Relationship Id="rId2" Type="http://schemas.openxmlformats.org/officeDocument/2006/relationships/hyperlink" Target="https://www.teesonora.org.mx/docs/oic/auditorias/2023/Informe%20de%20Auditoria%20Integral%20Financiera%20y%20Presupuestal%20Tercer%20Trimestre%202023.pdf" TargetMode="External"/><Relationship Id="rId1" Type="http://schemas.openxmlformats.org/officeDocument/2006/relationships/hyperlink" Target="https://www.teesonora.org.mx/docs/oic/auditorias/2023/Informe%20de%20Auditoria%20Integral%20Financiera%20y%20Presupuestal%20Tercer%20Trimestre%202023.pdf" TargetMode="External"/><Relationship Id="rId6" Type="http://schemas.openxmlformats.org/officeDocument/2006/relationships/hyperlink" Target="https://informe.asf.gob.mx/Documentos/Matriz/IR2022_Entrega_a.pdf" TargetMode="External"/><Relationship Id="rId5" Type="http://schemas.openxmlformats.org/officeDocument/2006/relationships/hyperlink" Target="https://informe.asf.gob.mx/Documentos/Matriz/IR2022_Entrega_a.pdf" TargetMode="External"/><Relationship Id="rId4" Type="http://schemas.openxmlformats.org/officeDocument/2006/relationships/hyperlink" Target="https://isaf.gob.mx/auditorias/programaauditoriadocumento" TargetMode="External"/><Relationship Id="rId9" Type="http://schemas.openxmlformats.org/officeDocument/2006/relationships/hyperlink" Target="https://drive.google.com/file/d/1J-XwmnNa8a3TCZJ8lYZzjnWYcClUGdK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0"/>
  <sheetViews>
    <sheetView tabSelected="1" topLeftCell="Q2" workbookViewId="0">
      <selection activeCell="T10" sqref="T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100.42578125" bestFit="1" customWidth="1"/>
    <col min="23" max="23" width="58.14062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20" bestFit="1" customWidth="1"/>
    <col min="30" max="30" width="8" bestFit="1" customWidth="1"/>
  </cols>
  <sheetData>
    <row r="1" spans="1:30" hidden="1" x14ac:dyDescent="0.25">
      <c r="A1" t="s">
        <v>0</v>
      </c>
    </row>
    <row r="2" spans="1:30" x14ac:dyDescent="0.25">
      <c r="A2" s="9" t="s">
        <v>1</v>
      </c>
      <c r="B2" s="10"/>
      <c r="C2" s="10"/>
      <c r="D2" s="9" t="s">
        <v>2</v>
      </c>
      <c r="E2" s="10"/>
      <c r="F2" s="10"/>
      <c r="G2" s="9" t="s">
        <v>3</v>
      </c>
      <c r="H2" s="10"/>
      <c r="I2" s="10"/>
    </row>
    <row r="3" spans="1:30" x14ac:dyDescent="0.25">
      <c r="A3" s="11" t="s">
        <v>4</v>
      </c>
      <c r="B3" s="10"/>
      <c r="C3" s="10"/>
      <c r="D3" s="11" t="s">
        <v>5</v>
      </c>
      <c r="E3" s="10"/>
      <c r="F3" s="10"/>
      <c r="G3" s="11" t="s">
        <v>6</v>
      </c>
      <c r="H3" s="10"/>
      <c r="I3" s="10"/>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9</v>
      </c>
      <c r="X4" t="s">
        <v>12</v>
      </c>
      <c r="Y4" t="s">
        <v>11</v>
      </c>
      <c r="Z4" t="s">
        <v>12</v>
      </c>
      <c r="AA4" t="s">
        <v>11</v>
      </c>
      <c r="AB4" t="s">
        <v>10</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9" t="s">
        <v>45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2024</v>
      </c>
      <c r="B8" s="2">
        <v>45292</v>
      </c>
      <c r="C8" s="2">
        <v>45382</v>
      </c>
      <c r="D8">
        <v>2022</v>
      </c>
      <c r="E8">
        <v>2022</v>
      </c>
      <c r="F8" t="s">
        <v>77</v>
      </c>
      <c r="G8" t="s">
        <v>80</v>
      </c>
      <c r="H8">
        <v>1743</v>
      </c>
      <c r="I8" t="s">
        <v>81</v>
      </c>
      <c r="J8" t="s">
        <v>82</v>
      </c>
      <c r="K8" t="s">
        <v>83</v>
      </c>
      <c r="L8" t="s">
        <v>84</v>
      </c>
      <c r="M8" t="s">
        <v>85</v>
      </c>
      <c r="N8" t="s">
        <v>86</v>
      </c>
      <c r="O8" t="s">
        <v>87</v>
      </c>
      <c r="P8" t="s">
        <v>88</v>
      </c>
      <c r="Q8" s="3" t="s">
        <v>89</v>
      </c>
      <c r="T8" s="3" t="s">
        <v>89</v>
      </c>
      <c r="U8" t="s">
        <v>90</v>
      </c>
      <c r="V8" t="s">
        <v>91</v>
      </c>
      <c r="W8" t="s">
        <v>78</v>
      </c>
      <c r="X8">
        <v>1</v>
      </c>
      <c r="Z8">
        <v>0</v>
      </c>
      <c r="AA8" s="3" t="s">
        <v>92</v>
      </c>
      <c r="AB8" t="s">
        <v>93</v>
      </c>
      <c r="AC8" s="2">
        <v>45383</v>
      </c>
      <c r="AD8" t="s">
        <v>94</v>
      </c>
    </row>
    <row r="9" spans="1:30" x14ac:dyDescent="0.25">
      <c r="A9">
        <v>2024</v>
      </c>
      <c r="B9" s="2">
        <v>45292</v>
      </c>
      <c r="C9" s="2">
        <v>45382</v>
      </c>
      <c r="D9">
        <v>2023</v>
      </c>
      <c r="E9" s="4" t="s">
        <v>95</v>
      </c>
      <c r="F9" t="s">
        <v>76</v>
      </c>
      <c r="G9" t="s">
        <v>80</v>
      </c>
      <c r="H9" s="5" t="s">
        <v>96</v>
      </c>
      <c r="I9" t="s">
        <v>97</v>
      </c>
      <c r="J9" t="s">
        <v>98</v>
      </c>
      <c r="K9" t="s">
        <v>99</v>
      </c>
      <c r="L9" t="s">
        <v>100</v>
      </c>
      <c r="M9" t="s">
        <v>85</v>
      </c>
      <c r="N9" t="s">
        <v>86</v>
      </c>
      <c r="O9" t="s">
        <v>101</v>
      </c>
      <c r="R9" t="s">
        <v>102</v>
      </c>
      <c r="S9" s="3" t="s">
        <v>118</v>
      </c>
      <c r="T9" s="3" t="s">
        <v>118</v>
      </c>
      <c r="U9" t="s">
        <v>90</v>
      </c>
      <c r="V9" t="s">
        <v>91</v>
      </c>
      <c r="W9" t="s">
        <v>78</v>
      </c>
      <c r="X9">
        <v>3</v>
      </c>
      <c r="Y9" s="6" t="s">
        <v>103</v>
      </c>
      <c r="Z9">
        <v>3</v>
      </c>
      <c r="AB9" t="s">
        <v>93</v>
      </c>
      <c r="AC9" s="2">
        <v>45383</v>
      </c>
      <c r="AD9" t="s">
        <v>104</v>
      </c>
    </row>
    <row r="10" spans="1:30" x14ac:dyDescent="0.25">
      <c r="A10">
        <v>2024</v>
      </c>
      <c r="B10" s="2">
        <v>45292</v>
      </c>
      <c r="C10" s="2">
        <v>45382</v>
      </c>
      <c r="D10">
        <v>2023</v>
      </c>
      <c r="E10">
        <v>2023</v>
      </c>
      <c r="F10" t="s">
        <v>77</v>
      </c>
      <c r="G10" t="s">
        <v>105</v>
      </c>
      <c r="H10" t="s">
        <v>106</v>
      </c>
      <c r="I10" t="s">
        <v>107</v>
      </c>
      <c r="J10" t="s">
        <v>108</v>
      </c>
      <c r="K10" t="s">
        <v>109</v>
      </c>
      <c r="L10" t="s">
        <v>110</v>
      </c>
      <c r="M10" t="s">
        <v>85</v>
      </c>
      <c r="N10" t="s">
        <v>86</v>
      </c>
      <c r="O10" t="s">
        <v>111</v>
      </c>
      <c r="P10" t="s">
        <v>112</v>
      </c>
      <c r="Q10" s="7" t="s">
        <v>113</v>
      </c>
      <c r="R10" t="s">
        <v>114</v>
      </c>
      <c r="U10" t="s">
        <v>90</v>
      </c>
      <c r="V10" t="s">
        <v>91</v>
      </c>
      <c r="W10" t="s">
        <v>78</v>
      </c>
      <c r="X10">
        <v>12</v>
      </c>
      <c r="Y10" s="8" t="s">
        <v>115</v>
      </c>
      <c r="Z10">
        <v>12</v>
      </c>
      <c r="AA10" s="3" t="s">
        <v>116</v>
      </c>
      <c r="AB10" t="s">
        <v>93</v>
      </c>
      <c r="AC10" s="2">
        <v>45383</v>
      </c>
      <c r="AD10" t="s">
        <v>117</v>
      </c>
    </row>
  </sheetData>
  <mergeCells count="7">
    <mergeCell ref="A6:AD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W8:W201" xr:uid="{00000000-0002-0000-0000-000001000000}">
      <formula1>Hidden_222</formula1>
    </dataValidation>
  </dataValidations>
  <hyperlinks>
    <hyperlink ref="S9" r:id="rId1" xr:uid="{6A61099C-B14D-4319-AE3A-1BAF983F1E94}"/>
    <hyperlink ref="T9" r:id="rId2" xr:uid="{ECE36000-A39A-4A7F-9889-BB04EDC9A8D8}"/>
    <hyperlink ref="AA8" r:id="rId3" xr:uid="{9E7D5877-9ACC-432C-8175-DE6C51C055A8}"/>
    <hyperlink ref="AA10" r:id="rId4" xr:uid="{12BEF7DC-67C4-43DE-99CE-1192B5EFE9F3}"/>
    <hyperlink ref="T8" r:id="rId5" xr:uid="{670DE8F8-756D-491D-BFE9-317A84CCF727}"/>
    <hyperlink ref="Q8" r:id="rId6" xr:uid="{E9ADE442-62AD-4D3C-AF87-EAFC9776CBC5}"/>
    <hyperlink ref="Q10" r:id="rId7" xr:uid="{A5665AF7-8F99-4F66-8DF2-94C16A084F5A}"/>
    <hyperlink ref="Y9" r:id="rId8" xr:uid="{CD358A9B-C7A5-43AF-B8FE-1C1E3053DA8A}"/>
    <hyperlink ref="Y10" r:id="rId9" xr:uid="{FCAFE49F-2ECF-49EE-90F6-0F0A83AB12B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trasparencia TEE</cp:lastModifiedBy>
  <dcterms:created xsi:type="dcterms:W3CDTF">2024-04-18T16:21:16Z</dcterms:created>
  <dcterms:modified xsi:type="dcterms:W3CDTF">2024-04-23T21:18:32Z</dcterms:modified>
</cp:coreProperties>
</file>