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COORDINACIÓN DE ADMINISTRACIÓN\ARTICULO 81\"/>
    </mc:Choice>
  </mc:AlternateContent>
  <xr:revisionPtr revIDLastSave="0" documentId="13_ncr:1_{1779A692-62B8-4F86-A3E1-D8F6A274062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81029"/>
</workbook>
</file>

<file path=xl/sharedStrings.xml><?xml version="1.0" encoding="utf-8"?>
<sst xmlns="http://schemas.openxmlformats.org/spreadsheetml/2006/main" count="166" uniqueCount="114">
  <si>
    <t>55171</t>
  </si>
  <si>
    <t>TÍTULO</t>
  </si>
  <si>
    <t>NOMBRE CORTO</t>
  </si>
  <si>
    <t>DESCRIPCIÓN</t>
  </si>
  <si>
    <t>Resultados de auditorías realizadas</t>
  </si>
  <si>
    <t>LTAI_Art81_FX_2018-2020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</si>
  <si>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</si>
  <si>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</si>
  <si>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</si>
  <si>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</si>
  <si>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</si>
  <si>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</si>
  <si>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</si>
  <si>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</si>
  <si>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</si>
  <si>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</si>
  <si>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</si>
  <si>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</si>
  <si>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</si>
  <si>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</si>
  <si>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</si>
  <si>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</si>
  <si>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</si>
  <si>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</si>
  <si>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</si>
  <si>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</si>
  <si>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</si>
  <si>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</si>
  <si>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</si>
  <si>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</si>
  <si>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</si>
  <si>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</si>
  <si>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</si>
  <si>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</si>
  <si>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</si>
  <si>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</si>
  <si>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</si>
  <si>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571771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</si>
  <si>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</si>
  <si>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</si>
  <si>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</si>
  <si>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</si>
  <si>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</si>
  <si>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</si>
  <si>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</si>
  <si>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</si>
  <si>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</si>
  <si>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</si>
  <si>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</si>
  <si>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</si>
  <si>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</si>
  <si>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</si>
  <si>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</si>
  <si>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</si>
  <si>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</si>
  <si>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</si>
  <si>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</si>
  <si>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</si>
  <si>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</si>
  <si>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</si>
  <si>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</si>
  <si>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</si>
  <si>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</si>
  <si>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</si>
  <si>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</si>
  <si>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</si>
  <si>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</si>
  <si>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</si>
  <si>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</si>
  <si>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</si>
  <si>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</si>
  <si>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</si>
  <si>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</si>
  <si>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</si>
  <si>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</si>
  <si>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</si>
  <si>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</si>
  <si>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</si>
  <si>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</si>
  <si>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</si>
  <si>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</si>
  <si>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</si>
  <si>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Fiscalización de recursos</t>
  </si>
  <si>
    <t>Todos los capítulos</t>
  </si>
  <si>
    <t>Vladimir Gómez Anduro</t>
  </si>
  <si>
    <t>Financiera y Presupuestal</t>
  </si>
  <si>
    <t>Órgano Interno de Control del TEE</t>
  </si>
  <si>
    <t>TEE/OIC-01/2023</t>
  </si>
  <si>
    <t>67 QUATER, fracción V, VI de la Constitución Política del Estado Libre y Soberano de Sonora; 6, 7, 10 cuarto párrafo fracción II, 50, Fracción I, de la Ley de Responsabilidades y Sanciones para el Estado de Sonora y 29 Fracción I, II, IV y VIII del Reglamento Interior del Tribunal Estatal Electoral de Sonora.</t>
  </si>
  <si>
    <t>Coordinación de Administración</t>
  </si>
  <si>
    <t>TEE/OIC-24/2023</t>
  </si>
  <si>
    <t>Se solventaron 9</t>
  </si>
  <si>
    <t>TEE/OIC-32/2023</t>
  </si>
  <si>
    <t>Tercer Trimestre</t>
  </si>
  <si>
    <t>TEE/OIC-16/2023</t>
  </si>
  <si>
    <t>TEE/OIC-41/2023</t>
  </si>
  <si>
    <t>Durante este trimestre el OIC empezó los trabajos de fiscalización de recursos del periodo de abril - agosto del 2023.</t>
  </si>
  <si>
    <t>https://www.teesonora.org.mx/docs/oic/auditorias/2023/Auditoria%20Integral%20Financiera%20y%20Presupuestal%20Segundo%20Trimetre%202023.pdf</t>
  </si>
  <si>
    <t>https://www.teesonora.org.mx/docs/oic/auditorias/2023/Informe%20de%20Auditoria%20Integral%20Financiera%20y%20Presupuestal%20Tercer%20Trimestre%202023.pdf</t>
  </si>
  <si>
    <t>Integral</t>
  </si>
  <si>
    <t>2022AE109010118</t>
  </si>
  <si>
    <t>Instituto Superior de Auditoría y Fiscalización</t>
  </si>
  <si>
    <t>ISAF/AAE/12918/2022</t>
  </si>
  <si>
    <t>ISAF/AAE/5180/2023</t>
  </si>
  <si>
    <t>Articulo 79 fracción I segundo párrafo, 116 fracción II, párrafo sexto y 134 de la Constitución Política del Estado Libre y Soberano de Sonora; 1,3,6, 7, 17, 18, 23, 25, 25 bis, 27, 28, 29, 30, 31 y 34 fracción VII, 35, 39, 40, 41, 42, 50 y 70 de la Ley de Fiscaliación Superior para el Estado de Sonora.</t>
  </si>
  <si>
    <t>ACTA CIRCUNSTANCIADA DE CIERRE DE AUDITORIA</t>
  </si>
  <si>
    <t>https://drive.google.com/file/d/1WFQ2m7JBt3UBRp0cX28dxR3khAqt2zXF/view?usp=sharing</t>
  </si>
  <si>
    <t>No consideró como parte del sueldo base un importe de 3.5 millones de pesos para el cálculo decuotas y aportaciones del ISSSTESON</t>
  </si>
  <si>
    <t>https://drive.google.com/file/d/1ttXPdzP8mkCrCGEz0qus79C_keib07_L/view?usp=sharing</t>
  </si>
  <si>
    <t>Solventado</t>
  </si>
  <si>
    <t>11 observaciones y 17 recomendaciones</t>
  </si>
  <si>
    <t>https://drive.google.com/file/d/1u-inEyUE5K3hS2XxZWPGe8tRuw4OKSbF/view?usp=sharing</t>
  </si>
  <si>
    <t>https://isaf.gob.mx/inicio/programa-anual</t>
  </si>
  <si>
    <t>Se solventaron 10 de las 11 observaciones.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</si>
</sst>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WFQ2m7JBt3UBRp0cX28dxR3khAqt2zXF/view?usp=sharing" TargetMode="External"/><Relationship Id="rId2" Type="http://schemas.openxmlformats.org/officeDocument/2006/relationships/hyperlink" Target="https://drive.google.com/file/d/1WFQ2m7JBt3UBRp0cX28dxR3khAqt2zXF/view?usp=sharing" TargetMode="External"/><Relationship Id="rId1" Type="http://schemas.openxmlformats.org/officeDocument/2006/relationships/hyperlink" Target="https://www.teesonora.org.mx/docs/oic/auditorias/2023/Auditoria%20Integral%20Financiera%20y%20Presupuestal%20Segundo%20Trimetre%202023.pdf" TargetMode="External"/><Relationship Id="rId6" Type="http://schemas.openxmlformats.org/officeDocument/2006/relationships/hyperlink" Target="https://isaf.gob.mx/inicio/programa-anual" TargetMode="External"/><Relationship Id="rId5" Type="http://schemas.openxmlformats.org/officeDocument/2006/relationships/hyperlink" Target="https://drive.google.com/file/d/1ttXPdzP8mkCrCGEz0qus79C_keib07_L/view?usp=sharing" TargetMode="External"/><Relationship Id="rId4" Type="http://schemas.openxmlformats.org/officeDocument/2006/relationships/hyperlink" Target="https://drive.google.com/file/d/1u-inEyUE5K3hS2XxZWPGe8tRuw4OKSb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"/>
  <sheetViews>
    <sheetView tabSelected="1" topLeftCell="V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3" width="20.85546875" customWidth="1"/>
    <col min="4" max="4" width="14.140625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3" width="19.85546875" customWidth="1"/>
    <col min="14" max="14" width="21.85546875" bestFit="1" customWidth="1"/>
    <col min="15" max="15" width="22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26.28515625" customWidth="1"/>
    <col min="24" max="25" width="24.42578125" customWidth="1"/>
    <col min="26" max="27" width="27.140625" customWidth="1"/>
    <col min="28" max="28" width="29.7109375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51.7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D8">
        <v>2022</v>
      </c>
      <c r="E8">
        <v>2022</v>
      </c>
      <c r="F8" t="s">
        <v>79</v>
      </c>
      <c r="G8" t="s">
        <v>99</v>
      </c>
      <c r="H8" t="s">
        <v>100</v>
      </c>
      <c r="I8" t="s">
        <v>101</v>
      </c>
      <c r="J8" t="s">
        <v>102</v>
      </c>
      <c r="K8" t="s">
        <v>102</v>
      </c>
      <c r="L8" t="s">
        <v>103</v>
      </c>
      <c r="M8" t="s">
        <v>82</v>
      </c>
      <c r="N8" t="s">
        <v>83</v>
      </c>
      <c r="O8" t="s">
        <v>104</v>
      </c>
      <c r="P8" t="s">
        <v>105</v>
      </c>
      <c r="Q8" s="7" t="s">
        <v>106</v>
      </c>
      <c r="R8" t="s">
        <v>107</v>
      </c>
      <c r="S8" s="7" t="s">
        <v>106</v>
      </c>
      <c r="T8" s="8" t="s">
        <v>108</v>
      </c>
      <c r="U8" t="s">
        <v>109</v>
      </c>
      <c r="V8" t="s">
        <v>84</v>
      </c>
      <c r="W8" t="s">
        <v>80</v>
      </c>
      <c r="X8" t="s">
        <v>110</v>
      </c>
      <c r="Y8" s="7" t="s">
        <v>111</v>
      </c>
      <c r="Z8">
        <v>1</v>
      </c>
      <c r="AA8" s="3" t="s">
        <v>112</v>
      </c>
      <c r="AB8" t="s">
        <v>89</v>
      </c>
      <c r="AC8" s="2">
        <v>45200</v>
      </c>
      <c r="AD8" s="2">
        <v>45199</v>
      </c>
      <c r="AE8" t="s">
        <v>113</v>
      </c>
    </row>
    <row r="9" spans="1:31" x14ac:dyDescent="0.25">
      <c r="A9">
        <v>2023</v>
      </c>
      <c r="B9" s="2">
        <v>45108</v>
      </c>
      <c r="C9" s="2">
        <v>45199</v>
      </c>
      <c r="D9">
        <v>2023</v>
      </c>
      <c r="E9" t="s">
        <v>93</v>
      </c>
      <c r="F9" t="s">
        <v>78</v>
      </c>
      <c r="G9" t="s">
        <v>85</v>
      </c>
      <c r="H9" t="s">
        <v>87</v>
      </c>
      <c r="I9" t="s">
        <v>86</v>
      </c>
      <c r="J9" t="s">
        <v>87</v>
      </c>
      <c r="K9" t="s">
        <v>94</v>
      </c>
      <c r="M9" t="s">
        <v>82</v>
      </c>
      <c r="N9" t="s">
        <v>83</v>
      </c>
      <c r="O9" t="s">
        <v>88</v>
      </c>
      <c r="P9" t="s">
        <v>90</v>
      </c>
      <c r="Q9" s="3" t="s">
        <v>97</v>
      </c>
      <c r="R9" t="s">
        <v>97</v>
      </c>
      <c r="S9" t="s">
        <v>97</v>
      </c>
      <c r="T9" t="s">
        <v>97</v>
      </c>
      <c r="V9" t="s">
        <v>84</v>
      </c>
      <c r="W9" t="s">
        <v>80</v>
      </c>
      <c r="X9">
        <v>10</v>
      </c>
      <c r="Z9">
        <v>1</v>
      </c>
      <c r="AB9" t="s">
        <v>89</v>
      </c>
      <c r="AC9" s="2">
        <v>45200</v>
      </c>
      <c r="AD9" s="2">
        <v>45199</v>
      </c>
      <c r="AE9" t="s">
        <v>91</v>
      </c>
    </row>
    <row r="10" spans="1:31" x14ac:dyDescent="0.25">
      <c r="A10">
        <v>2023</v>
      </c>
      <c r="B10" s="2">
        <v>45108</v>
      </c>
      <c r="C10" s="2">
        <v>45199</v>
      </c>
      <c r="D10">
        <v>2023</v>
      </c>
      <c r="E10" t="s">
        <v>93</v>
      </c>
      <c r="F10" t="s">
        <v>78</v>
      </c>
      <c r="G10" t="s">
        <v>85</v>
      </c>
      <c r="H10" t="s">
        <v>87</v>
      </c>
      <c r="I10" t="s">
        <v>86</v>
      </c>
      <c r="J10" t="s">
        <v>87</v>
      </c>
      <c r="K10" t="s">
        <v>92</v>
      </c>
      <c r="M10" t="s">
        <v>82</v>
      </c>
      <c r="N10" t="s">
        <v>83</v>
      </c>
      <c r="O10" t="s">
        <v>88</v>
      </c>
      <c r="P10" t="s">
        <v>95</v>
      </c>
      <c r="Q10" t="s">
        <v>98</v>
      </c>
      <c r="R10" t="s">
        <v>98</v>
      </c>
      <c r="S10" t="s">
        <v>98</v>
      </c>
      <c r="T10" t="s">
        <v>98</v>
      </c>
      <c r="V10" t="s">
        <v>84</v>
      </c>
      <c r="W10" t="s">
        <v>80</v>
      </c>
      <c r="X10">
        <v>9</v>
      </c>
      <c r="Z10">
        <v>0</v>
      </c>
      <c r="AB10" t="s">
        <v>89</v>
      </c>
      <c r="AC10" s="2">
        <v>45200</v>
      </c>
      <c r="AD10" s="2">
        <v>45199</v>
      </c>
      <c r="AE10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9:W201" xr:uid="{00000000-0002-0000-0000-000001000000}">
      <formula1>Hidden_222</formula1>
    </dataValidation>
  </dataValidations>
  <hyperlinks>
    <hyperlink ref="Q9" r:id="rId1" xr:uid="{8D3087B8-F4DA-42C5-A152-490265BE2F23}"/>
    <hyperlink ref="Q8" r:id="rId2" xr:uid="{A15D6292-F93E-4523-8867-F83BFDACA534}"/>
    <hyperlink ref="S8" r:id="rId3" xr:uid="{A9CE34DB-6925-4702-8CD8-1A32D08C75E7}"/>
    <hyperlink ref="Y8" r:id="rId4" xr:uid="{30B48FC8-AE2C-4875-9E72-A29F62D8395C}"/>
    <hyperlink ref="T8" r:id="rId5" xr:uid="{483C26FC-4165-420F-AF45-36B2FC21F1E1}"/>
    <hyperlink ref="AA8" r:id="rId6" xr:uid="{3748A476-8585-42E8-89A5-C803E6ED5FA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2023-07-03T15:55:25Z</dcterms:created>
  <dcterms:modified xsi:type="dcterms:W3CDTF">2024-03-19T16:08:33Z</dcterms:modified>
</cp:coreProperties>
</file>